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<sst xmlns="http://schemas.openxmlformats.org/spreadsheetml/2006/main" count="27" uniqueCount="27">
  <si>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</si>
  <si>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</si>
  <si>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</si>
  <si>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</si>
  <si>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</si>
  <si>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</si>
  <si>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</si>
  <si>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</si>
  <si>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</si>
  <si>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</si>
  <si>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</si>
  <si>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</si>
  <si>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</si>
  <si>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</si>
  <si>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</si>
  <si>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</si>
  <si>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</si>
  <si>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</si>
  <si>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н</t>
  </si>
  <si>
    <t>овощи</t>
  </si>
  <si>
    <t>МБОУ ШСОШ № 10</t>
  </si>
  <si>
    <t>хлеб пшеничный</t>
  </si>
  <si>
    <t>макаронные изделия отварные</t>
  </si>
  <si>
    <t>салат из квашеной капусты</t>
  </si>
  <si>
    <t>котлеты рубленые из бройлер-цыплят (с соусом)</t>
  </si>
  <si>
    <t>соки овощные, фруктовые и ягодные</t>
  </si>
  <si>
    <t>23.05.2024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</si>
</sst>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295</v>
      </c>
      <c r="D4" s="31" t="s">
        <v>24</v>
      </c>
      <c r="E4" s="15">
        <v>80</v>
      </c>
      <c r="F4" s="35">
        <v>25</v>
      </c>
      <c r="G4" s="35">
        <v>152</v>
      </c>
      <c r="H4" s="35">
        <v>8.0399999999999991</v>
      </c>
      <c r="I4" s="23">
        <v>9.07</v>
      </c>
      <c r="J4" s="39">
        <v>9.5</v>
      </c>
    </row>
    <row r="5" spans="1:10">
      <c r="A5" s="7"/>
      <c r="B5" s="1" t="s">
        <v>12</v>
      </c>
      <c r="C5" s="2">
        <v>389</v>
      </c>
      <c r="D5" s="31" t="s">
        <v>25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>
      <c r="A6" s="7"/>
      <c r="B6" s="1" t="s">
        <v>15</v>
      </c>
      <c r="C6" s="2" t="s">
        <v>18</v>
      </c>
      <c r="D6" s="31" t="s">
        <v>21</v>
      </c>
      <c r="E6" s="15">
        <v>40</v>
      </c>
      <c r="F6" s="35">
        <v>4</v>
      </c>
      <c r="G6" s="35">
        <v>93.52</v>
      </c>
      <c r="H6" s="35">
        <v>3.16</v>
      </c>
      <c r="I6" s="23">
        <v>0.4</v>
      </c>
      <c r="J6" s="39">
        <v>0.84</v>
      </c>
    </row>
    <row r="7" spans="1:10">
      <c r="A7" s="7"/>
      <c r="B7" s="2" t="s">
        <v>13</v>
      </c>
      <c r="C7" s="2">
        <v>202</v>
      </c>
      <c r="D7" s="30" t="s">
        <v>22</v>
      </c>
      <c r="E7" s="14">
        <v>150</v>
      </c>
      <c r="F7" s="36">
        <v>20</v>
      </c>
      <c r="G7" s="36">
        <v>156.30000000000001</v>
      </c>
      <c r="H7" s="36">
        <v>5.65</v>
      </c>
      <c r="I7" s="38">
        <v>0.67</v>
      </c>
      <c r="J7" s="40">
        <v>31.92</v>
      </c>
    </row>
    <row r="8" spans="1:10" ht="15.75" thickBot="1">
      <c r="A8" s="8"/>
      <c r="B8" s="9" t="s">
        <v>19</v>
      </c>
      <c r="C8" s="9">
        <v>47</v>
      </c>
      <c r="D8" s="32" t="s">
        <v>23</v>
      </c>
      <c r="E8" s="17">
        <v>30</v>
      </c>
      <c r="F8" s="37">
        <v>6</v>
      </c>
      <c r="G8" s="37">
        <v>25.71</v>
      </c>
      <c r="H8" s="37">
        <v>0.51</v>
      </c>
      <c r="I8" s="24">
        <v>1.5</v>
      </c>
      <c r="J8" s="41">
        <v>2.54</v>
      </c>
    </row>
    <row r="9" spans="1:10" ht="15.75" thickBot="1">
      <c r="A9" s="8"/>
      <c r="B9" s="9"/>
      <c r="C9" s="9"/>
      <c r="D9" s="32"/>
      <c r="E9" s="17">
        <f t="shared" ref="E9:J9" si="0">SUM(E4:E8)</f>
        <v>500</v>
      </c>
      <c r="F9" s="24">
        <f t="shared" si="0"/>
        <v>70</v>
      </c>
      <c r="G9" s="24">
        <f t="shared" si="0"/>
        <v>511.96999999999997</v>
      </c>
      <c r="H9" s="24">
        <f t="shared" si="0"/>
        <v>18.360000000000003</v>
      </c>
      <c r="I9" s="24">
        <f t="shared" si="0"/>
        <v>11.64</v>
      </c>
      <c r="J9" s="41">
        <f t="shared" si="0"/>
        <v>65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2024-05-09T05:10:52Z</dcterms:modified>
</cp:coreProperties>
</file>