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<sst xmlns="http://schemas.openxmlformats.org/spreadsheetml/2006/main" count="25" uniqueCount="25">
  <si>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</si>
  <si>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</si>
  <si>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</si>
  <si>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</si>
  <si>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</si>
  <si>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</si>
  <si>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</si>
  <si>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</si>
  <si>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</si>
  <si>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</si>
  <si>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</si>
  <si>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</si>
  <si>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</si>
  <si>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</si>
  <si>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</si>
  <si>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</si>
  <si>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</si>
  <si>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</si>
  <si>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</si>
  <si>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</si>
  <si>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чай с лимоном</t>
  </si>
  <si>
    <t>фрукты</t>
  </si>
  <si>
    <t>яблоко</t>
  </si>
  <si>
    <t>запеканка из творога с молоком сгущеным</t>
  </si>
  <si>
    <t>27.09.2023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</si>
</sst>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23</v>
      </c>
      <c r="E4" s="35">
        <v>130</v>
      </c>
      <c r="F4" s="35">
        <v>46.32</v>
      </c>
      <c r="G4" s="35">
        <v>351</v>
      </c>
      <c r="H4" s="35">
        <v>18.989999999999998</v>
      </c>
      <c r="I4" s="35">
        <v>14.38</v>
      </c>
      <c r="J4" s="41">
        <v>36.4</v>
      </c>
    </row>
    <row r="5" spans="1:10">
      <c r="A5" s="7"/>
      <c r="B5" s="1" t="s">
        <v>12</v>
      </c>
      <c r="C5" s="26">
        <v>377</v>
      </c>
      <c r="D5" s="34" t="s">
        <v>20</v>
      </c>
      <c r="E5" s="37">
        <v>200</v>
      </c>
      <c r="F5" s="37">
        <v>10</v>
      </c>
      <c r="G5" s="37">
        <v>55.86</v>
      </c>
      <c r="H5" s="37">
        <v>0.12</v>
      </c>
      <c r="I5" s="37">
        <v>0.02</v>
      </c>
      <c r="J5" s="38">
        <v>13.7</v>
      </c>
    </row>
    <row r="6" spans="1:10" ht="15.75" thickBot="1">
      <c r="A6" s="7"/>
      <c r="B6" s="1" t="s">
        <v>14</v>
      </c>
      <c r="C6" s="2" t="s">
        <v>17</v>
      </c>
      <c r="D6" s="31" t="s">
        <v>19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 ht="15.75" thickBot="1">
      <c r="A7" s="8"/>
      <c r="B7" s="2" t="s">
        <v>21</v>
      </c>
      <c r="C7" s="6">
        <v>1</v>
      </c>
      <c r="D7" s="30" t="s">
        <v>22</v>
      </c>
      <c r="E7" s="35">
        <v>130</v>
      </c>
      <c r="F7" s="35">
        <v>25.68</v>
      </c>
      <c r="G7" s="35">
        <v>61.1</v>
      </c>
      <c r="H7" s="35">
        <v>0.52</v>
      </c>
      <c r="I7" s="35">
        <v>0.52</v>
      </c>
      <c r="J7" s="36">
        <v>12.74</v>
      </c>
    </row>
    <row r="8" spans="1:10">
      <c r="A8" s="4"/>
      <c r="B8" s="11"/>
      <c r="C8" s="6"/>
      <c r="D8" s="30"/>
      <c r="E8" s="35">
        <f t="shared" ref="E8:J8" si="0">SUM(E4:E7)</f>
        <v>500</v>
      </c>
      <c r="F8" s="35">
        <f t="shared" si="0"/>
        <v>86</v>
      </c>
      <c r="G8" s="35">
        <f t="shared" si="0"/>
        <v>561.48</v>
      </c>
      <c r="H8" s="35">
        <f t="shared" si="0"/>
        <v>22.79</v>
      </c>
      <c r="I8" s="35">
        <f t="shared" si="0"/>
        <v>15.32</v>
      </c>
      <c r="J8" s="36">
        <f t="shared" si="0"/>
        <v>63.68</v>
      </c>
    </row>
    <row r="9" spans="1:10">
      <c r="A9" s="7"/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8"/>
      <c r="B10" s="9"/>
      <c r="C10" s="9"/>
      <c r="D10" s="32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3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8"/>
      <c r="B19" s="9"/>
      <c r="C19" s="9"/>
      <c r="D19" s="32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2023-09-22T04:21:16Z</dcterms:modified>
</cp:coreProperties>
</file>