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<sst xmlns="http://schemas.openxmlformats.org/spreadsheetml/2006/main" count="26" uniqueCount="26">
  <si>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</si>
  <si>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</si>
  <si>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</si>
  <si>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</si>
  <si>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</si>
  <si>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</si>
  <si>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</si>
  <si>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</si>
  <si>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</si>
  <si>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</si>
  <si>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</si>
  <si>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</si>
  <si>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</si>
  <si>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</si>
  <si>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</si>
  <si>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</si>
  <si>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</si>
  <si>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</si>
  <si>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</si>
  <si>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</si>
  <si>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хлеб ржано-пшеничный</t>
  </si>
  <si>
    <t xml:space="preserve">каша жидкая молочная из манной крупы </t>
  </si>
  <si>
    <t>сыр порциями Российский</t>
  </si>
  <si>
    <t>яйцо вареное</t>
  </si>
  <si>
    <t>04.09.2023</t>
  </si>
  <si>
    <t>напиток из плодов шиповника витаминизированный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</si>
</sst>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21</v>
      </c>
      <c r="E4" s="37">
        <v>200</v>
      </c>
      <c r="F4" s="37">
        <v>32.299999999999997</v>
      </c>
      <c r="G4" s="37">
        <v>264.54000000000002</v>
      </c>
      <c r="H4" s="37">
        <v>5.56</v>
      </c>
      <c r="I4" s="37">
        <v>9.74</v>
      </c>
      <c r="J4" s="38">
        <v>38.5</v>
      </c>
    </row>
    <row r="5" spans="1:10" ht="30">
      <c r="A5" s="7"/>
      <c r="B5" s="1" t="s">
        <v>12</v>
      </c>
      <c r="C5" s="2">
        <v>388</v>
      </c>
      <c r="D5" s="33" t="s">
        <v>25</v>
      </c>
      <c r="E5" s="39">
        <v>200</v>
      </c>
      <c r="F5" s="39">
        <v>19.7</v>
      </c>
      <c r="G5" s="39">
        <v>88.2</v>
      </c>
      <c r="H5" s="39">
        <v>0.68</v>
      </c>
      <c r="I5" s="39">
        <v>0.28000000000000003</v>
      </c>
      <c r="J5" s="40">
        <v>20.76</v>
      </c>
    </row>
    <row r="6" spans="1:10">
      <c r="A6" s="7"/>
      <c r="B6" s="1" t="s">
        <v>15</v>
      </c>
      <c r="C6" s="2" t="s">
        <v>19</v>
      </c>
      <c r="D6" s="33" t="s">
        <v>20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20</v>
      </c>
      <c r="F7" s="39">
        <v>18</v>
      </c>
      <c r="G7" s="39">
        <v>72</v>
      </c>
      <c r="H7" s="39">
        <v>4.6399999999999997</v>
      </c>
      <c r="I7" s="39">
        <v>5.9</v>
      </c>
      <c r="J7" s="40">
        <v>0</v>
      </c>
    </row>
    <row r="8" spans="1:10" ht="15.75" thickBot="1">
      <c r="A8" s="8"/>
      <c r="B8" s="28"/>
      <c r="C8" s="28">
        <v>209</v>
      </c>
      <c r="D8" s="36" t="s">
        <v>23</v>
      </c>
      <c r="E8" s="41">
        <v>50</v>
      </c>
      <c r="F8" s="41">
        <v>12</v>
      </c>
      <c r="G8" s="41">
        <v>78.75</v>
      </c>
      <c r="H8" s="41">
        <v>6.35</v>
      </c>
      <c r="I8" s="41">
        <v>5.75</v>
      </c>
      <c r="J8" s="42">
        <v>0.35</v>
      </c>
    </row>
    <row r="9" spans="1:10">
      <c r="A9" s="4"/>
      <c r="B9" s="11"/>
      <c r="C9" s="6"/>
      <c r="D9" s="32"/>
      <c r="E9" s="15">
        <f>SUM(E4:E8)</f>
        <v>510</v>
      </c>
      <c r="F9" s="24">
        <f>SUM(F4:F8)</f>
        <v>86</v>
      </c>
      <c r="G9" s="37">
        <f>SUM(G4:G8)</f>
        <v>595.45000000000005</v>
      </c>
      <c r="H9" s="37">
        <f>SUM(H4:H8)</f>
        <v>19.47</v>
      </c>
      <c r="I9" s="37">
        <f>SUM(I4:I8)</f>
        <v>22.11</v>
      </c>
      <c r="J9" s="38">
        <f>SUM(J4:J8)</f>
        <v>60.570000000000007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2023-09-07T06:31:39Z</dcterms:modified>
</cp:coreProperties>
</file>