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<sst xmlns="http://schemas.openxmlformats.org/spreadsheetml/2006/main" count="30" uniqueCount="29">
  <si>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</si>
  <si>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</si>
  <si>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</si>
  <si>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</si>
  <si>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</si>
  <si>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</si>
  <si>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</si>
  <si>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</si>
  <si>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</si>
  <si>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</si>
  <si>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</si>
  <si>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</si>
  <si>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</si>
  <si>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</si>
  <si>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</si>
  <si>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</si>
  <si>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</si>
  <si>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</si>
  <si>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</si>
  <si>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</si>
  <si>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</si>
  <si>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сосиска отварная</t>
  </si>
  <si>
    <t>овощи</t>
  </si>
  <si>
    <t>соус</t>
  </si>
  <si>
    <t>томатный</t>
  </si>
  <si>
    <t>хлеб ржано-пшеничный</t>
  </si>
  <si>
    <t>компот из сухофруктов</t>
  </si>
  <si>
    <t>салат из квашеной капусты</t>
  </si>
  <si>
    <t>13.03.2023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</si>
</sst>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20"/>
      <c r="I1" t="s">
        <v>1</v>
      </c>
      <c r="J1" s="19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243</v>
      </c>
      <c r="D4" s="24" t="s">
        <v>21</v>
      </c>
      <c r="E4" s="28">
        <v>55</v>
      </c>
      <c r="F4" s="28">
        <v>22.3</v>
      </c>
      <c r="G4" s="28">
        <v>164</v>
      </c>
      <c r="H4" s="28">
        <v>5.55</v>
      </c>
      <c r="I4" s="28">
        <v>15.55</v>
      </c>
      <c r="J4" s="29">
        <v>0.25</v>
      </c>
    </row>
    <row r="5" spans="1:10">
      <c r="A5" s="7"/>
      <c r="B5" s="1" t="s">
        <v>12</v>
      </c>
      <c r="C5" s="2">
        <v>348</v>
      </c>
      <c r="D5" s="25" t="s">
        <v>26</v>
      </c>
      <c r="E5" s="30">
        <v>200</v>
      </c>
      <c r="F5" s="30">
        <v>10</v>
      </c>
      <c r="G5" s="30">
        <v>118</v>
      </c>
      <c r="H5" s="30">
        <v>0.32</v>
      </c>
      <c r="I5" s="30">
        <v>0.02</v>
      </c>
      <c r="J5" s="31">
        <v>28.84</v>
      </c>
    </row>
    <row r="6" spans="1:10">
      <c r="A6" s="7"/>
      <c r="B6" s="1" t="s">
        <v>15</v>
      </c>
      <c r="C6" s="2" t="s">
        <v>20</v>
      </c>
      <c r="D6" s="25" t="s">
        <v>25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2"/>
      <c r="C7" s="2"/>
      <c r="D7" s="25"/>
      <c r="E7" s="30"/>
      <c r="F7" s="30"/>
      <c r="G7" s="30"/>
      <c r="H7" s="30"/>
      <c r="I7" s="30"/>
      <c r="J7" s="31"/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/>
      <c r="F9" s="28"/>
      <c r="G9" s="28"/>
      <c r="H9" s="28"/>
      <c r="I9" s="28"/>
      <c r="J9" s="29"/>
    </row>
    <row r="10" spans="1:10">
      <c r="A10" s="7"/>
      <c r="B10" s="2" t="s">
        <v>22</v>
      </c>
      <c r="C10" s="2">
        <v>47</v>
      </c>
      <c r="D10" s="25" t="s">
        <v>27</v>
      </c>
      <c r="E10" s="30">
        <v>50</v>
      </c>
      <c r="F10" s="30">
        <v>5</v>
      </c>
      <c r="G10" s="30">
        <v>42.85</v>
      </c>
      <c r="H10" s="30">
        <v>0.86</v>
      </c>
      <c r="I10" s="30">
        <v>2.5</v>
      </c>
      <c r="J10" s="31">
        <v>4.2300000000000004</v>
      </c>
    </row>
    <row r="11" spans="1:10" ht="15.75" thickBot="1">
      <c r="A11" s="8"/>
      <c r="B11" s="9" t="s">
        <v>23</v>
      </c>
      <c r="C11" s="9" t="s">
        <v>20</v>
      </c>
      <c r="D11" s="26" t="s">
        <v>24</v>
      </c>
      <c r="E11" s="32">
        <v>30</v>
      </c>
      <c r="F11" s="32">
        <v>3</v>
      </c>
      <c r="G11" s="32">
        <v>23.82</v>
      </c>
      <c r="H11" s="32">
        <v>0.41</v>
      </c>
      <c r="I11" s="32">
        <v>1.47</v>
      </c>
      <c r="J11" s="33">
        <v>1.29</v>
      </c>
    </row>
    <row r="12" spans="1:10">
      <c r="A12" s="7"/>
      <c r="B12" s="10"/>
      <c r="C12" s="3"/>
      <c r="D12" s="27"/>
      <c r="E12" s="34">
        <f t="shared" ref="E12:J12" si="0">SUM(E4:E11)</f>
        <v>525</v>
      </c>
      <c r="F12" s="34">
        <f t="shared" si="0"/>
        <v>64.3</v>
      </c>
      <c r="G12" s="34">
        <f t="shared" si="0"/>
        <v>596.93000000000006</v>
      </c>
      <c r="H12" s="34">
        <f t="shared" si="0"/>
        <v>15.03</v>
      </c>
      <c r="I12" s="34">
        <f t="shared" si="0"/>
        <v>20.650000000000002</v>
      </c>
      <c r="J12" s="35">
        <f t="shared" si="0"/>
        <v>67.490000000000009</v>
      </c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1"/>
      <c r="C18" s="2"/>
      <c r="D18" s="25"/>
      <c r="E18" s="15"/>
      <c r="F18" s="21"/>
      <c r="G18" s="15"/>
      <c r="H18" s="15"/>
      <c r="I18" s="15"/>
      <c r="J18" s="16"/>
    </row>
    <row r="19" spans="1:10">
      <c r="A19" s="7"/>
      <c r="B19" s="23"/>
      <c r="C19" s="2"/>
      <c r="D19" s="25"/>
      <c r="E19" s="15"/>
      <c r="F19" s="21"/>
      <c r="G19" s="15"/>
      <c r="H19" s="15"/>
      <c r="I19" s="15"/>
      <c r="J19" s="16"/>
    </row>
    <row r="20" spans="1:10" ht="15.75" thickBot="1">
      <c r="A20" s="8"/>
      <c r="B20" s="9"/>
      <c r="C20" s="9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2023-03-10T04:52:48Z</dcterms:modified>
</cp:coreProperties>
</file>