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<sst xmlns="http://schemas.openxmlformats.org/spreadsheetml/2006/main" count="27" uniqueCount="27">
  <si>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</si>
  <si>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</si>
  <si>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</si>
  <si>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</si>
  <si>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</si>
  <si>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</si>
  <si>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</si>
  <si>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</si>
  <si>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</si>
  <si>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</si>
  <si>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</si>
  <si>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</si>
  <si>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</si>
  <si>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</si>
  <si>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</si>
  <si>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</si>
  <si>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</si>
  <si>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</si>
  <si>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</si>
  <si>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</si>
  <si>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</si>
  <si>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компот из свежих плодов</t>
  </si>
  <si>
    <t>закуска</t>
  </si>
  <si>
    <t>мясо  тушеное</t>
  </si>
  <si>
    <t>картофель отварной</t>
  </si>
  <si>
    <t>овощи натуральные соленые (помидоры)</t>
  </si>
  <si>
    <t>22.12.2022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</si>
</sst>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0" t="s">
        <v>23</v>
      </c>
      <c r="E4" s="35">
        <v>80</v>
      </c>
      <c r="F4" s="35">
        <v>31</v>
      </c>
      <c r="G4" s="35">
        <v>180</v>
      </c>
      <c r="H4" s="35">
        <v>12.16</v>
      </c>
      <c r="I4" s="35">
        <v>13.9</v>
      </c>
      <c r="J4" s="41">
        <v>2.0499999999999998</v>
      </c>
    </row>
    <row r="5" spans="1:10">
      <c r="A5" s="7"/>
      <c r="B5" s="1" t="s">
        <v>12</v>
      </c>
      <c r="C5" s="26">
        <v>342</v>
      </c>
      <c r="D5" s="34" t="s">
        <v>21</v>
      </c>
      <c r="E5" s="37">
        <v>200</v>
      </c>
      <c r="F5" s="37">
        <v>10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310</v>
      </c>
      <c r="D7" s="30" t="s">
        <v>24</v>
      </c>
      <c r="E7" s="35">
        <v>150</v>
      </c>
      <c r="F7" s="35">
        <v>25</v>
      </c>
      <c r="G7" s="35">
        <v>142.35</v>
      </c>
      <c r="H7" s="35">
        <v>2.86</v>
      </c>
      <c r="I7" s="35">
        <v>4.32</v>
      </c>
      <c r="J7" s="36">
        <v>23.01</v>
      </c>
    </row>
    <row r="8" spans="1:10" ht="15.75" thickBot="1">
      <c r="A8" s="8"/>
      <c r="B8" s="9" t="s">
        <v>22</v>
      </c>
      <c r="C8" s="2">
        <v>70</v>
      </c>
      <c r="D8" s="31" t="s">
        <v>25</v>
      </c>
      <c r="E8" s="39">
        <v>30</v>
      </c>
      <c r="F8" s="39">
        <v>5</v>
      </c>
      <c r="G8" s="39">
        <v>6</v>
      </c>
      <c r="H8" s="39">
        <v>0.34</v>
      </c>
      <c r="I8" s="39">
        <v>0.03</v>
      </c>
      <c r="J8" s="40">
        <v>1.05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75</v>
      </c>
      <c r="G9" s="35">
        <f>SUM(G4:G8)</f>
        <v>536.47</v>
      </c>
      <c r="H9" s="35">
        <f>SUM(H4:H8)</f>
        <v>18.68</v>
      </c>
      <c r="I9" s="35">
        <f>SUM(I4:I8)</f>
        <v>18.810000000000002</v>
      </c>
      <c r="J9" s="36">
        <v>54.83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2022-12-14T08:48:29Z</dcterms:modified>
</cp:coreProperties>
</file>