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E9"/>
  <c r="F9"/>
  <c r="G9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<sst xmlns="http://schemas.openxmlformats.org/spreadsheetml/2006/main" count="26" uniqueCount="26">
  <si>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</si>
  <si>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</si>
  <si>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</si>
  <si>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</si>
  <si>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</si>
  <si>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</si>
  <si>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</si>
  <si>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</si>
  <si>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</si>
  <si>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</si>
  <si>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</si>
  <si>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</si>
  <si>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</si>
  <si>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</si>
  <si>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</si>
  <si>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</si>
  <si>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</si>
  <si>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</si>
  <si>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МБОУ ШСОШ № 10</t>
  </si>
  <si>
    <t>н</t>
  </si>
  <si>
    <t>хлеб ржано-пшеничный</t>
  </si>
  <si>
    <t>сыр порциями Голландский</t>
  </si>
  <si>
    <t>масло порциями</t>
  </si>
  <si>
    <t xml:space="preserve">каша жидкая молочная из манной крупы </t>
  </si>
  <si>
    <t>кофе из концентрата</t>
  </si>
  <si>
    <t>07.11.2022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</si>
</sst>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18</v>
      </c>
      <c r="C1" s="44"/>
      <c r="D1" s="45"/>
      <c r="E1" t="s">
        <v>14</v>
      </c>
      <c r="F1" s="23"/>
      <c r="I1" t="s">
        <v>1</v>
      </c>
      <c r="J1" s="22" t="s">
        <v>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181</v>
      </c>
      <c r="D4" s="32" t="s">
        <v>23</v>
      </c>
      <c r="E4" s="37">
        <v>240</v>
      </c>
      <c r="F4" s="37">
        <v>43</v>
      </c>
      <c r="G4" s="37">
        <v>317.45</v>
      </c>
      <c r="H4" s="37">
        <v>6.67</v>
      </c>
      <c r="I4" s="37">
        <v>11.69</v>
      </c>
      <c r="J4" s="38">
        <v>46.2</v>
      </c>
    </row>
    <row r="5" spans="1:10">
      <c r="A5" s="7"/>
      <c r="B5" s="1" t="s">
        <v>12</v>
      </c>
      <c r="C5" s="2">
        <v>381</v>
      </c>
      <c r="D5" s="33" t="s">
        <v>24</v>
      </c>
      <c r="E5" s="39">
        <v>200</v>
      </c>
      <c r="F5" s="39">
        <v>10</v>
      </c>
      <c r="G5" s="39">
        <v>0</v>
      </c>
      <c r="H5" s="39">
        <v>0</v>
      </c>
      <c r="I5" s="39">
        <v>0</v>
      </c>
      <c r="J5" s="40">
        <v>0</v>
      </c>
    </row>
    <row r="6" spans="1:10">
      <c r="A6" s="7"/>
      <c r="B6" s="1" t="s">
        <v>15</v>
      </c>
      <c r="C6" s="2" t="s">
        <v>19</v>
      </c>
      <c r="D6" s="33" t="s">
        <v>20</v>
      </c>
      <c r="E6" s="39">
        <v>40</v>
      </c>
      <c r="F6" s="39">
        <v>4</v>
      </c>
      <c r="G6" s="39">
        <v>91.96</v>
      </c>
      <c r="H6" s="39">
        <v>2.2400000000000002</v>
      </c>
      <c r="I6" s="39">
        <v>0.44</v>
      </c>
      <c r="J6" s="40">
        <v>0.96</v>
      </c>
    </row>
    <row r="7" spans="1:10">
      <c r="A7" s="7"/>
      <c r="B7" s="2" t="s">
        <v>13</v>
      </c>
      <c r="C7" s="2">
        <v>15</v>
      </c>
      <c r="D7" s="33" t="s">
        <v>21</v>
      </c>
      <c r="E7" s="39">
        <v>10</v>
      </c>
      <c r="F7" s="39">
        <v>9</v>
      </c>
      <c r="G7" s="39">
        <v>34.33</v>
      </c>
      <c r="H7" s="39">
        <v>2.63</v>
      </c>
      <c r="I7" s="39">
        <v>2.66</v>
      </c>
      <c r="J7" s="40">
        <v>0</v>
      </c>
    </row>
    <row r="8" spans="1:10" ht="15.75" thickBot="1">
      <c r="A8" s="8"/>
      <c r="B8" s="9"/>
      <c r="C8" s="9">
        <v>14</v>
      </c>
      <c r="D8" s="34" t="s">
        <v>22</v>
      </c>
      <c r="E8" s="41">
        <v>10</v>
      </c>
      <c r="F8" s="41">
        <v>9</v>
      </c>
      <c r="G8" s="41">
        <v>66</v>
      </c>
      <c r="H8" s="41">
        <v>0.08</v>
      </c>
      <c r="I8" s="41">
        <v>7.25</v>
      </c>
      <c r="J8" s="42">
        <v>0.13</v>
      </c>
    </row>
    <row r="9" spans="1:10">
      <c r="A9" s="4"/>
      <c r="B9" s="11"/>
      <c r="C9" s="6"/>
      <c r="D9" s="32"/>
      <c r="E9" s="15">
        <f t="shared" ref="E9:J9" si="0">SUM(E4:E8)</f>
        <v>500</v>
      </c>
      <c r="F9" s="24">
        <f t="shared" si="0"/>
        <v>75</v>
      </c>
      <c r="G9" s="37">
        <f t="shared" si="0"/>
        <v>509.73999999999995</v>
      </c>
      <c r="H9" s="37">
        <f t="shared" si="0"/>
        <v>11.62</v>
      </c>
      <c r="I9" s="37">
        <f t="shared" si="0"/>
        <v>22.04</v>
      </c>
      <c r="J9" s="38">
        <f t="shared" si="0"/>
        <v>47.290000000000006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/>
      <c r="B12" s="10"/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/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/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/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2022-11-09T04:37:57Z</dcterms:modified>
</cp:coreProperties>
</file>