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<sst xmlns="http://schemas.openxmlformats.org/spreadsheetml/2006/main" count="27" uniqueCount="27">
  <si>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</si>
  <si>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</si>
  <si>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</si>
  <si>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</si>
  <si>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</si>
  <si>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</si>
  <si>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</si>
  <si>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</si>
  <si>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</si>
  <si>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</si>
  <si>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</si>
  <si>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</si>
  <si>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</si>
  <si>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</si>
  <si>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</si>
  <si>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</si>
  <si>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</si>
  <si>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</si>
  <si>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</si>
  <si>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</si>
  <si>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</si>
  <si>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</si>
  <si>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картофельное пюре с маслом</t>
  </si>
  <si>
    <t>рыба, тушенная в томате с овощами</t>
  </si>
  <si>
    <t>компот из сухофруктов</t>
  </si>
  <si>
    <t>овощи натуральные свежие (огурцы)</t>
  </si>
  <si>
    <t>28.11.2023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</si>
</sst>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100</v>
      </c>
      <c r="F4" s="34">
        <v>37.32</v>
      </c>
      <c r="G4" s="34">
        <v>111</v>
      </c>
      <c r="H4" s="34">
        <v>11.01</v>
      </c>
      <c r="I4" s="34">
        <v>5.0599999999999996</v>
      </c>
      <c r="J4" s="35">
        <v>3.8</v>
      </c>
    </row>
    <row r="5" spans="1:10">
      <c r="A5" s="7"/>
      <c r="B5" s="1" t="s">
        <v>12</v>
      </c>
      <c r="C5" s="2">
        <v>349</v>
      </c>
      <c r="D5" s="31" t="s">
        <v>24</v>
      </c>
      <c r="E5" s="36">
        <v>200</v>
      </c>
      <c r="F5" s="36">
        <v>10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22</v>
      </c>
      <c r="E7" s="36">
        <v>160</v>
      </c>
      <c r="F7" s="36">
        <v>25</v>
      </c>
      <c r="G7" s="36">
        <v>184.38</v>
      </c>
      <c r="H7" s="36">
        <v>3.31</v>
      </c>
      <c r="I7" s="36">
        <v>9.76</v>
      </c>
      <c r="J7" s="37">
        <v>19.18</v>
      </c>
    </row>
    <row r="8" spans="1:10" ht="15.75" thickBot="1">
      <c r="A8" s="8"/>
      <c r="B8" s="2" t="s">
        <v>20</v>
      </c>
      <c r="C8" s="2">
        <v>71</v>
      </c>
      <c r="D8" s="31" t="s">
        <v>25</v>
      </c>
      <c r="E8" s="36">
        <v>60</v>
      </c>
      <c r="F8" s="36">
        <v>9.68</v>
      </c>
      <c r="G8" s="36">
        <v>7.2</v>
      </c>
      <c r="H8" s="36">
        <v>0.42</v>
      </c>
      <c r="I8" s="36">
        <v>0.06</v>
      </c>
      <c r="J8" s="37">
        <v>1.1399999999999999</v>
      </c>
    </row>
    <row r="9" spans="1:10" ht="15.75" thickBot="1">
      <c r="A9" s="4"/>
      <c r="B9" s="9"/>
      <c r="C9" s="2"/>
      <c r="D9" s="31"/>
      <c r="E9" s="36">
        <f t="shared" ref="E9:J9" si="0">SUM(E4:E8)</f>
        <v>560</v>
      </c>
      <c r="F9" s="36">
        <f t="shared" si="0"/>
        <v>86</v>
      </c>
      <c r="G9" s="36">
        <f t="shared" si="0"/>
        <v>528.90000000000009</v>
      </c>
      <c r="H9" s="36">
        <f t="shared" si="0"/>
        <v>18.560000000000002</v>
      </c>
      <c r="I9" s="36">
        <f t="shared" si="0"/>
        <v>15.360000000000001</v>
      </c>
      <c r="J9" s="37">
        <f t="shared" si="0"/>
        <v>56.980000000000004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2023-11-26T09:35:00Z</dcterms:modified>
</cp:coreProperties>
</file>