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<sst xmlns="http://schemas.openxmlformats.org/spreadsheetml/2006/main" count="32" uniqueCount="31">
  <si>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</si>
  <si>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</si>
  <si>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</si>
  <si>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</si>
  <si>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</si>
  <si>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</si>
  <si>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</si>
  <si>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</si>
  <si>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</si>
  <si>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</si>
  <si>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</si>
  <si>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</si>
  <si>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</si>
  <si>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</si>
  <si>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</si>
  <si>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</si>
  <si>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</si>
  <si>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</si>
  <si>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</si>
  <si>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</si>
  <si>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</si>
  <si>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соус</t>
  </si>
  <si>
    <t>овощи</t>
  </si>
  <si>
    <t>макаронные изделия отварные</t>
  </si>
  <si>
    <t>чай-заварка</t>
  </si>
  <si>
    <t>салат из квашеной капусты</t>
  </si>
  <si>
    <t>красный основной</t>
  </si>
  <si>
    <t>закуска</t>
  </si>
  <si>
    <t>биточки паровые</t>
  </si>
  <si>
    <t>пирог открытый</t>
  </si>
  <si>
    <t>22.11.2023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</si>
</sst>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14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27" t="s">
        <v>28</v>
      </c>
      <c r="E4" s="31">
        <v>80</v>
      </c>
      <c r="F4" s="31">
        <v>33</v>
      </c>
      <c r="G4" s="31">
        <v>117</v>
      </c>
      <c r="H4" s="31">
        <v>7.21</v>
      </c>
      <c r="I4" s="31">
        <v>7.9</v>
      </c>
      <c r="J4" s="32">
        <v>6.87</v>
      </c>
    </row>
    <row r="5" spans="1:10">
      <c r="A5" s="7"/>
      <c r="B5" s="1" t="s">
        <v>12</v>
      </c>
      <c r="C5" s="2">
        <v>375</v>
      </c>
      <c r="D5" s="28" t="s">
        <v>24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23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21</v>
      </c>
      <c r="C8" s="9" t="s">
        <v>18</v>
      </c>
      <c r="D8" s="29" t="s">
        <v>26</v>
      </c>
      <c r="E8" s="35">
        <v>30</v>
      </c>
      <c r="F8" s="35">
        <v>3</v>
      </c>
      <c r="G8" s="35">
        <v>19.41</v>
      </c>
      <c r="H8" s="35">
        <v>0.44</v>
      </c>
      <c r="I8" s="35">
        <v>0.73</v>
      </c>
      <c r="J8" s="36">
        <v>2.78</v>
      </c>
    </row>
    <row r="9" spans="1:10" ht="15.75" thickBot="1">
      <c r="A9" s="4"/>
      <c r="B9" s="37" t="s">
        <v>27</v>
      </c>
      <c r="C9" s="37">
        <v>414</v>
      </c>
      <c r="D9" s="38" t="s">
        <v>29</v>
      </c>
      <c r="E9" s="39">
        <v>50</v>
      </c>
      <c r="F9" s="39">
        <v>15</v>
      </c>
      <c r="G9" s="39">
        <v>137.5</v>
      </c>
      <c r="H9" s="39">
        <v>3.09</v>
      </c>
      <c r="I9" s="39">
        <v>1.61</v>
      </c>
      <c r="J9" s="40">
        <v>27.66</v>
      </c>
    </row>
    <row r="10" spans="1:10">
      <c r="A10" s="7"/>
      <c r="B10" s="11" t="s">
        <v>22</v>
      </c>
      <c r="C10" s="6">
        <v>47</v>
      </c>
      <c r="D10" s="27" t="s">
        <v>25</v>
      </c>
      <c r="E10" s="31">
        <v>30</v>
      </c>
      <c r="F10" s="31">
        <v>6</v>
      </c>
      <c r="G10" s="31">
        <v>25.71</v>
      </c>
      <c r="H10" s="31">
        <v>0.51</v>
      </c>
      <c r="I10" s="31">
        <v>1.5</v>
      </c>
      <c r="J10" s="32">
        <v>2.54</v>
      </c>
    </row>
    <row r="11" spans="1:10" ht="15.75" thickBot="1">
      <c r="A11" s="8"/>
      <c r="B11" s="2"/>
      <c r="C11" s="2"/>
      <c r="D11" s="28"/>
      <c r="E11" s="15">
        <f t="shared" ref="E11:J11" si="0">SUM(E4:E10)</f>
        <v>580</v>
      </c>
      <c r="F11" s="23">
        <f t="shared" si="0"/>
        <v>86</v>
      </c>
      <c r="G11" s="33">
        <f t="shared" si="0"/>
        <v>550.68000000000006</v>
      </c>
      <c r="H11" s="33">
        <f t="shared" si="0"/>
        <v>19.540000000000003</v>
      </c>
      <c r="I11" s="33">
        <f t="shared" si="0"/>
        <v>12.95</v>
      </c>
      <c r="J11" s="34">
        <f t="shared" si="0"/>
        <v>72.81</v>
      </c>
    </row>
    <row r="12" spans="1:10" ht="15.75" thickBot="1">
      <c r="A12" s="7"/>
      <c r="B12" s="9"/>
      <c r="C12" s="9"/>
      <c r="D12" s="29"/>
      <c r="E12" s="17"/>
      <c r="F12" s="24"/>
      <c r="G12" s="17"/>
      <c r="H12" s="17"/>
      <c r="I12" s="17"/>
      <c r="J12" s="18"/>
    </row>
    <row r="13" spans="1:10">
      <c r="A13" s="7"/>
      <c r="B13" s="10"/>
      <c r="C13" s="3"/>
      <c r="D13" s="30"/>
      <c r="E13" s="19"/>
      <c r="F13" s="25"/>
      <c r="G13" s="19"/>
      <c r="H13" s="19"/>
      <c r="I13" s="19"/>
      <c r="J13" s="20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1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26"/>
      <c r="C20" s="2"/>
      <c r="D20" s="28"/>
      <c r="E20" s="15"/>
      <c r="F20" s="23"/>
      <c r="G20" s="15"/>
      <c r="H20" s="15"/>
      <c r="I20" s="15"/>
      <c r="J20" s="16"/>
    </row>
    <row r="21" spans="1:10" ht="15.75" thickBot="1"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2023-11-21T06:22:20Z</dcterms:modified>
</cp:coreProperties>
</file>