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<sst xmlns="http://schemas.openxmlformats.org/spreadsheetml/2006/main" count="27" uniqueCount="27">
  <si>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</si>
  <si>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</si>
  <si>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</si>
  <si>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</si>
  <si>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</si>
  <si>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</si>
  <si>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</si>
  <si>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</si>
  <si>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</si>
  <si>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</si>
  <si>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</si>
  <si>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</si>
  <si>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</si>
  <si>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</si>
  <si>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</si>
  <si>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</si>
  <si>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</si>
  <si>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</si>
  <si>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</si>
  <si>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</si>
  <si>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</si>
  <si>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тефтели 2-ой вариант</t>
  </si>
  <si>
    <t>компот из свежих плодов</t>
  </si>
  <si>
    <t>овощи натуральные свежие (огурцы)</t>
  </si>
  <si>
    <t>гарнир</t>
  </si>
  <si>
    <t>макаронные изделия отварные</t>
  </si>
  <si>
    <t>21.04.2023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</si>
</sst>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27" t="s">
        <v>21</v>
      </c>
      <c r="E4" s="32">
        <v>80</v>
      </c>
      <c r="F4" s="32">
        <v>20.3</v>
      </c>
      <c r="G4" s="32">
        <v>103.27</v>
      </c>
      <c r="H4" s="32">
        <v>5.42</v>
      </c>
      <c r="I4" s="32">
        <v>6.03</v>
      </c>
      <c r="J4" s="33">
        <v>6.86</v>
      </c>
    </row>
    <row r="5" spans="1:10">
      <c r="A5" s="7"/>
      <c r="B5" s="1" t="s">
        <v>12</v>
      </c>
      <c r="C5" s="2">
        <v>342</v>
      </c>
      <c r="D5" s="28" t="s">
        <v>22</v>
      </c>
      <c r="E5" s="34">
        <v>200</v>
      </c>
      <c r="F5" s="34">
        <v>10</v>
      </c>
      <c r="G5" s="34">
        <v>114.6</v>
      </c>
      <c r="H5" s="34">
        <v>0.16</v>
      </c>
      <c r="I5" s="34">
        <v>0.16</v>
      </c>
      <c r="J5" s="35">
        <v>27.88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30</v>
      </c>
      <c r="F7" s="34">
        <v>5</v>
      </c>
      <c r="G7" s="34">
        <v>3.6</v>
      </c>
      <c r="H7" s="34">
        <v>0.21</v>
      </c>
      <c r="I7" s="34">
        <v>0.03</v>
      </c>
      <c r="J7" s="35">
        <v>0.56999999999999995</v>
      </c>
    </row>
    <row r="8" spans="1:10" ht="15.75" thickBot="1">
      <c r="A8" s="8"/>
      <c r="B8" s="9" t="s">
        <v>24</v>
      </c>
      <c r="C8" s="9">
        <v>202</v>
      </c>
      <c r="D8" s="29" t="s">
        <v>25</v>
      </c>
      <c r="E8" s="36">
        <v>150</v>
      </c>
      <c r="F8" s="36">
        <v>25</v>
      </c>
      <c r="G8" s="36">
        <v>156.30000000000001</v>
      </c>
      <c r="H8" s="36">
        <v>5.65</v>
      </c>
      <c r="I8" s="36">
        <v>0.67</v>
      </c>
      <c r="J8" s="37">
        <v>31.92</v>
      </c>
    </row>
    <row r="9" spans="1:10">
      <c r="A9" s="4"/>
      <c r="B9" s="11"/>
      <c r="C9" s="6"/>
      <c r="D9" s="27"/>
      <c r="E9" s="32">
        <f t="shared" ref="E9:J9" si="0">SUM(E4:E8)</f>
        <v>500</v>
      </c>
      <c r="F9" s="32">
        <f t="shared" si="0"/>
        <v>64.3</v>
      </c>
      <c r="G9" s="32">
        <f t="shared" si="0"/>
        <v>471.29</v>
      </c>
      <c r="H9" s="32">
        <f t="shared" si="0"/>
        <v>14.600000000000001</v>
      </c>
      <c r="I9" s="32">
        <f t="shared" si="0"/>
        <v>7.2900000000000009</v>
      </c>
      <c r="J9" s="33">
        <f t="shared" si="0"/>
        <v>68.070000000000007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2023-04-17T04:15:17Z</dcterms:modified>
</cp:coreProperties>
</file>