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<sst xmlns="http://schemas.openxmlformats.org/spreadsheetml/2006/main" count="25" uniqueCount="25">
  <si>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</si>
  <si>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</si>
  <si>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</si>
  <si>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</si>
  <si>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</si>
  <si>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</si>
  <si>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</si>
  <si>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</si>
  <si>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</si>
  <si>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</si>
  <si>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</si>
  <si>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</si>
  <si>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</si>
  <si>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</si>
  <si>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</si>
  <si>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</si>
  <si>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</si>
  <si>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</si>
  <si>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</si>
  <si>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</si>
  <si>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чай с лимоном</t>
  </si>
  <si>
    <t>фрукты</t>
  </si>
  <si>
    <t>яблоко</t>
  </si>
  <si>
    <t>запеканка из творога с молоком сгущеным</t>
  </si>
  <si>
    <t>05.04.2023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</si>
</sst>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23</v>
      </c>
      <c r="E4" s="35">
        <v>160</v>
      </c>
      <c r="F4" s="35">
        <v>42</v>
      </c>
      <c r="G4" s="35">
        <v>432</v>
      </c>
      <c r="H4" s="35">
        <v>23.38</v>
      </c>
      <c r="I4" s="35">
        <v>17.7</v>
      </c>
      <c r="J4" s="41">
        <v>44.8</v>
      </c>
    </row>
    <row r="5" spans="1:10">
      <c r="A5" s="7"/>
      <c r="B5" s="1" t="s">
        <v>12</v>
      </c>
      <c r="C5" s="26">
        <v>377</v>
      </c>
      <c r="D5" s="34" t="s">
        <v>20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21</v>
      </c>
      <c r="C7" s="6">
        <v>1</v>
      </c>
      <c r="D7" s="30" t="s">
        <v>22</v>
      </c>
      <c r="E7" s="35">
        <v>100</v>
      </c>
      <c r="F7" s="35">
        <v>8.3000000000000007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>
      <c r="A8" s="4"/>
      <c r="B8" s="11"/>
      <c r="C8" s="6"/>
      <c r="D8" s="30"/>
      <c r="E8" s="35">
        <f t="shared" ref="E8:J8" si="0">SUM(E4:E7)</f>
        <v>500</v>
      </c>
      <c r="F8" s="35">
        <f t="shared" si="0"/>
        <v>64.3</v>
      </c>
      <c r="G8" s="35">
        <f t="shared" si="0"/>
        <v>628.38</v>
      </c>
      <c r="H8" s="35">
        <f t="shared" si="0"/>
        <v>27.06</v>
      </c>
      <c r="I8" s="35">
        <f t="shared" si="0"/>
        <v>18.519999999999996</v>
      </c>
      <c r="J8" s="36">
        <f t="shared" si="0"/>
        <v>69.14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2023-04-03T05:12:28Z</dcterms:modified>
</cp:coreProperties>
</file>