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<sst xmlns="http://schemas.openxmlformats.org/spreadsheetml/2006/main" count="28" uniqueCount="28">
  <si>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</si>
  <si>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</si>
  <si>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</si>
  <si>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</si>
  <si>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</si>
  <si>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</si>
  <si>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</si>
  <si>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</si>
  <si>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</si>
  <si>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</si>
  <si>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</si>
  <si>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</si>
  <si>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</si>
  <si>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</si>
  <si>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</si>
  <si>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</si>
  <si>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</si>
  <si>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</si>
  <si>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</si>
  <si>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</si>
  <si>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</si>
  <si>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тефтели рыбные</t>
  </si>
  <si>
    <t>9,,41</t>
  </si>
  <si>
    <t>картофельное пюре с маслом</t>
  </si>
  <si>
    <t>компот из свежих плодов</t>
  </si>
  <si>
    <t>закуска</t>
  </si>
  <si>
    <t>салат из квашеной капусты</t>
  </si>
  <si>
    <t>16.03.2022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</si>
</sst>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239</v>
      </c>
      <c r="D4" s="30" t="s">
        <v>21</v>
      </c>
      <c r="E4" s="35">
        <v>80</v>
      </c>
      <c r="F4" s="35">
        <v>29.51</v>
      </c>
      <c r="G4" s="35">
        <v>129</v>
      </c>
      <c r="H4" s="35">
        <v>7.93</v>
      </c>
      <c r="I4" s="35">
        <v>6.58</v>
      </c>
      <c r="J4" s="41" t="s">
        <v>22</v>
      </c>
    </row>
    <row r="5" spans="1:10">
      <c r="A5" s="7"/>
      <c r="B5" s="1" t="s">
        <v>12</v>
      </c>
      <c r="C5" s="26">
        <v>342</v>
      </c>
      <c r="D5" s="34" t="s">
        <v>24</v>
      </c>
      <c r="E5" s="37">
        <v>200</v>
      </c>
      <c r="F5" s="37">
        <v>6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2.5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128</v>
      </c>
      <c r="D7" s="30" t="s">
        <v>23</v>
      </c>
      <c r="E7" s="35">
        <v>150</v>
      </c>
      <c r="F7" s="35">
        <v>18</v>
      </c>
      <c r="G7" s="35">
        <v>172.86</v>
      </c>
      <c r="H7" s="35">
        <v>3.1</v>
      </c>
      <c r="I7" s="35">
        <v>9.15</v>
      </c>
      <c r="J7" s="36">
        <v>17.98</v>
      </c>
    </row>
    <row r="8" spans="1:10" ht="15.75" thickBot="1">
      <c r="A8" s="8"/>
      <c r="B8" s="9" t="s">
        <v>25</v>
      </c>
      <c r="C8" s="2">
        <v>47</v>
      </c>
      <c r="D8" s="31" t="s">
        <v>26</v>
      </c>
      <c r="E8" s="39">
        <v>30</v>
      </c>
      <c r="F8" s="39">
        <v>5</v>
      </c>
      <c r="G8" s="39">
        <v>25.71</v>
      </c>
      <c r="H8" s="39">
        <v>0.51</v>
      </c>
      <c r="I8" s="39">
        <v>1.5</v>
      </c>
      <c r="J8" s="40">
        <v>2.54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61.010000000000005</v>
      </c>
      <c r="G9" s="35">
        <f>SUM(G4:G8)</f>
        <v>535.69000000000005</v>
      </c>
      <c r="H9" s="35">
        <f>SUM(H4:H8)</f>
        <v>14.86</v>
      </c>
      <c r="I9" s="35">
        <f>SUM(I4:I8)</f>
        <v>17.79</v>
      </c>
      <c r="J9" s="36">
        <f>SUM(J5:J8)</f>
        <v>49.24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2022-03-16T10:04:46Z</dcterms:modified>
</cp:coreProperties>
</file>