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<sst xmlns="http://schemas.openxmlformats.org/spreadsheetml/2006/main" count="32" uniqueCount="31">
  <si>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</si>
  <si>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</si>
  <si>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</si>
  <si>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</si>
  <si>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</si>
  <si>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</si>
  <si>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</si>
  <si>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</si>
  <si>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</si>
  <si>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</si>
  <si>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</si>
  <si>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</si>
  <si>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</si>
  <si>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</si>
  <si>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</si>
  <si>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</si>
  <si>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</si>
  <si>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</si>
  <si>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</si>
  <si>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</si>
  <si>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</si>
  <si>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чай заварной</t>
  </si>
  <si>
    <t>булочка "Веснушка"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</si>
  <si>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</si>
  <si>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</si>
  <si>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</si>
  <si>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</si>
  <si>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</si>
  <si>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</si>
  <si>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овощи натуральные соленые (помидоры)</t>
  </si>
  <si>
    <t>14.03.2022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</si>
</sst>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20"/>
      <c r="I1" t="s">
        <v>1</v>
      </c>
      <c r="J1" s="19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24</v>
      </c>
      <c r="E4" s="28">
        <v>55</v>
      </c>
      <c r="F4" s="28">
        <v>25.51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375</v>
      </c>
      <c r="D5" s="25" t="s">
        <v>21</v>
      </c>
      <c r="E5" s="30">
        <v>200</v>
      </c>
      <c r="F5" s="30">
        <v>3</v>
      </c>
      <c r="G5" s="30">
        <v>2.8</v>
      </c>
      <c r="H5" s="30">
        <v>0.4</v>
      </c>
      <c r="I5" s="30">
        <v>0.1</v>
      </c>
      <c r="J5" s="31">
        <v>0.08</v>
      </c>
    </row>
    <row r="6" spans="1:10">
      <c r="A6" s="7"/>
      <c r="B6" s="1" t="s">
        <v>16</v>
      </c>
      <c r="C6" s="2" t="s">
        <v>23</v>
      </c>
      <c r="D6" s="25" t="s">
        <v>28</v>
      </c>
      <c r="E6" s="30">
        <v>40</v>
      </c>
      <c r="F6" s="30">
        <v>2.5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 t="s">
        <v>14</v>
      </c>
      <c r="C7" s="2">
        <v>429</v>
      </c>
      <c r="D7" s="25" t="s">
        <v>22</v>
      </c>
      <c r="E7" s="30">
        <v>50</v>
      </c>
      <c r="F7" s="30">
        <v>10</v>
      </c>
      <c r="G7" s="30">
        <v>139</v>
      </c>
      <c r="H7" s="30">
        <v>9.9</v>
      </c>
      <c r="I7" s="30">
        <v>3.06</v>
      </c>
      <c r="J7" s="31">
        <v>23.9</v>
      </c>
    </row>
    <row r="8" spans="1:10" ht="15.75" thickBot="1">
      <c r="A8" s="8"/>
      <c r="B8" s="9" t="s">
        <v>13</v>
      </c>
      <c r="C8" s="6">
        <v>202</v>
      </c>
      <c r="D8" s="24" t="s">
        <v>20</v>
      </c>
      <c r="E8" s="28">
        <v>150</v>
      </c>
      <c r="F8" s="28">
        <v>12</v>
      </c>
      <c r="G8" s="28">
        <v>208.4</v>
      </c>
      <c r="H8" s="28">
        <v>7.54</v>
      </c>
      <c r="I8" s="28">
        <v>0.9</v>
      </c>
      <c r="J8" s="29">
        <v>42.56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25</v>
      </c>
      <c r="C10" s="2">
        <v>70</v>
      </c>
      <c r="D10" s="25" t="s">
        <v>29</v>
      </c>
      <c r="E10" s="30">
        <v>30</v>
      </c>
      <c r="F10" s="30">
        <v>5</v>
      </c>
      <c r="G10" s="30">
        <v>6</v>
      </c>
      <c r="H10" s="30">
        <v>0.34</v>
      </c>
      <c r="I10" s="30">
        <v>0.03</v>
      </c>
      <c r="J10" s="31">
        <v>1.05</v>
      </c>
    </row>
    <row r="11" spans="1:10" ht="15.75" thickBot="1">
      <c r="A11" s="8"/>
      <c r="B11" s="9" t="s">
        <v>26</v>
      </c>
      <c r="C11" s="9" t="s">
        <v>23</v>
      </c>
      <c r="D11" s="26" t="s">
        <v>27</v>
      </c>
      <c r="E11" s="32">
        <v>30</v>
      </c>
      <c r="F11" s="32">
        <v>3</v>
      </c>
      <c r="G11" s="32">
        <v>23.82</v>
      </c>
      <c r="H11" s="32">
        <v>1.47</v>
      </c>
      <c r="I11" s="32">
        <v>1.29</v>
      </c>
      <c r="J11" s="33">
        <v>23.82</v>
      </c>
    </row>
    <row r="12" spans="1:10">
      <c r="A12" s="7"/>
      <c r="B12" s="10"/>
      <c r="C12" s="3"/>
      <c r="D12" s="27"/>
      <c r="E12" s="34">
        <f t="shared" ref="E12:J12" si="0">SUM(E4:E11)</f>
        <v>555</v>
      </c>
      <c r="F12" s="34">
        <f t="shared" si="0"/>
        <v>61.010000000000005</v>
      </c>
      <c r="G12" s="34">
        <f t="shared" si="0"/>
        <v>635.98</v>
      </c>
      <c r="H12" s="34">
        <f t="shared" si="0"/>
        <v>27.44</v>
      </c>
      <c r="I12" s="34">
        <f t="shared" si="0"/>
        <v>21.369999999999997</v>
      </c>
      <c r="J12" s="35">
        <f t="shared" si="0"/>
        <v>92.62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2022-03-14T10:42:27Z</dcterms:modified>
</cp:coreProperties>
</file>