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<sst xmlns="http://schemas.openxmlformats.org/spreadsheetml/2006/main" count="25" uniqueCount="25">
  <si>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</si>
  <si>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</si>
  <si>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</si>
  <si>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</si>
  <si>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</si>
  <si>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</si>
  <si>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</si>
  <si>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</si>
  <si>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</si>
  <si>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</si>
  <si>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</si>
  <si>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</si>
  <si>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</si>
  <si>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</si>
  <si>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</si>
  <si>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</si>
  <si>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</si>
  <si>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</si>
  <si>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</si>
  <si>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</si>
  <si>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сырники с морковью</t>
  </si>
  <si>
    <t>зауска</t>
  </si>
  <si>
    <t>сок фруктово-ягодный</t>
  </si>
  <si>
    <t>сыр порциями Голландский</t>
  </si>
  <si>
    <t>01.02.2022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</si>
</sst>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221</v>
      </c>
      <c r="D4" s="30" t="s">
        <v>20</v>
      </c>
      <c r="E4" s="34">
        <v>160</v>
      </c>
      <c r="F4" s="34">
        <v>30.49</v>
      </c>
      <c r="G4" s="34">
        <v>332</v>
      </c>
      <c r="H4" s="34">
        <v>15.66</v>
      </c>
      <c r="I4" s="34">
        <v>17.920000000000002</v>
      </c>
      <c r="J4" s="35">
        <v>27.22</v>
      </c>
    </row>
    <row r="5" spans="1:10">
      <c r="A5" s="7"/>
      <c r="B5" s="1" t="s">
        <v>12</v>
      </c>
      <c r="C5" s="2">
        <v>389</v>
      </c>
      <c r="D5" s="31" t="s">
        <v>22</v>
      </c>
      <c r="E5" s="36">
        <v>200</v>
      </c>
      <c r="F5" s="36">
        <v>20.02</v>
      </c>
      <c r="G5" s="36">
        <v>330</v>
      </c>
      <c r="H5" s="36">
        <v>20</v>
      </c>
      <c r="I5" s="36">
        <v>2</v>
      </c>
      <c r="J5" s="37">
        <v>58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2.5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21</v>
      </c>
      <c r="C7" s="2">
        <v>15</v>
      </c>
      <c r="D7" s="31" t="s">
        <v>23</v>
      </c>
      <c r="E7" s="36">
        <v>10</v>
      </c>
      <c r="F7" s="36">
        <v>8</v>
      </c>
      <c r="G7" s="36">
        <v>34.33</v>
      </c>
      <c r="H7" s="36">
        <v>2.63</v>
      </c>
      <c r="I7" s="36">
        <v>2.66</v>
      </c>
      <c r="J7" s="37">
        <v>0</v>
      </c>
    </row>
    <row r="8" spans="1:10" ht="15.75" thickBot="1">
      <c r="A8" s="8"/>
      <c r="B8" s="9"/>
      <c r="C8" s="2"/>
      <c r="D8" s="31"/>
      <c r="E8" s="36">
        <f t="shared" ref="E8:J8" si="0">SUM(E4:E7)</f>
        <v>410</v>
      </c>
      <c r="F8" s="36">
        <f t="shared" si="0"/>
        <v>61.01</v>
      </c>
      <c r="G8" s="36">
        <f t="shared" si="0"/>
        <v>789.85</v>
      </c>
      <c r="H8" s="36">
        <f t="shared" si="0"/>
        <v>41.449999999999996</v>
      </c>
      <c r="I8" s="36">
        <f t="shared" si="0"/>
        <v>22.98</v>
      </c>
      <c r="J8" s="37">
        <f t="shared" si="0"/>
        <v>86.06</v>
      </c>
    </row>
    <row r="9" spans="1:10">
      <c r="A9" s="4"/>
      <c r="B9" s="11"/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1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2022-02-01T07:31:16Z</dcterms:modified>
</cp:coreProperties>
</file>